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itendra\Book\SNEP NEW\NEW WILL\Zones\"/>
    </mc:Choice>
  </mc:AlternateContent>
  <xr:revisionPtr revIDLastSave="0" documentId="13_ncr:1_{495DC7A3-3304-49D7-96F6-F1E259DA2FF0}" xr6:coauthVersionLast="47" xr6:coauthVersionMax="47" xr10:uidLastSave="{00000000-0000-0000-0000-000000000000}"/>
  <bookViews>
    <workbookView xWindow="-120" yWindow="-120" windowWidth="20730" windowHeight="11160" xr2:uid="{EE6E3CA9-6375-44CC-9CF7-F0383591FBF1}"/>
  </bookViews>
  <sheets>
    <sheet name="NORTH Z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3" i="1"/>
</calcChain>
</file>

<file path=xl/sharedStrings.xml><?xml version="1.0" encoding="utf-8"?>
<sst xmlns="http://schemas.openxmlformats.org/spreadsheetml/2006/main" count="192" uniqueCount="153">
  <si>
    <t>FORUM FOR ASSISTED LIVING SOLUTIONS RESIDENTIAL LIST 2023</t>
  </si>
  <si>
    <t>Residential Facilities</t>
  </si>
  <si>
    <t>Address</t>
  </si>
  <si>
    <t>Contact number</t>
  </si>
  <si>
    <t>Responsible Person</t>
  </si>
  <si>
    <t>Email ID</t>
  </si>
  <si>
    <t>Website</t>
  </si>
  <si>
    <t>Status of Operations</t>
  </si>
  <si>
    <t>Gender</t>
  </si>
  <si>
    <t>Minimum age and admission Criteria</t>
  </si>
  <si>
    <t>REMARKS</t>
  </si>
  <si>
    <t>A.L.A.P (Assisted Living for Autistic Persons)</t>
  </si>
  <si>
    <t>EMERALD HILLS SEC 65 GURGAON</t>
  </si>
  <si>
    <t>Neena Wagh</t>
  </si>
  <si>
    <t>alapforum@gmail.com</t>
  </si>
  <si>
    <t>www.alap.net.in</t>
  </si>
  <si>
    <t>Working</t>
  </si>
  <si>
    <t>only boys</t>
  </si>
  <si>
    <t>16+</t>
  </si>
  <si>
    <t>13+ for daycare/18+ for residential</t>
  </si>
  <si>
    <t>Aanandam Autism Mitra Society</t>
  </si>
  <si>
    <t>Bandikhedi, Ratua Ratanpur, Berasia Road, Bhopal, MP</t>
  </si>
  <si>
    <t>9098801100/9826938422</t>
  </si>
  <si>
    <t>Mr. Naveen Agarwal 
Mr. Srivastava</t>
  </si>
  <si>
    <t>autismmitrabhopal@gmail.com</t>
  </si>
  <si>
    <t>www.autismmitra.com</t>
  </si>
  <si>
    <t>14 age minimum</t>
  </si>
  <si>
    <t>Both Gender</t>
  </si>
  <si>
    <t>18 minimum age</t>
  </si>
  <si>
    <t>boys</t>
  </si>
  <si>
    <t>18+</t>
  </si>
  <si>
    <t>Ananda institute for the Autism</t>
  </si>
  <si>
    <t>Gairatpur bas , haryana</t>
  </si>
  <si>
    <t>9811103702/011-40540991</t>
  </si>
  <si>
    <t>Merry Barua
Rita Sabharwal</t>
  </si>
  <si>
    <t>admin.afa@autism-india.org</t>
  </si>
  <si>
    <t>www.autism-india.org</t>
  </si>
  <si>
    <t>Anugraha Charitable Trust</t>
  </si>
  <si>
    <t>Survey No. 36/1, Hosur - Denkanikottai Road, Panchakshipuram village, Denkanikottai Thaluk, Pin 635110</t>
  </si>
  <si>
    <t>9480585424
9597744196</t>
  </si>
  <si>
    <t>G. Soundara Rajan</t>
  </si>
  <si>
    <t>anugrahacharitabletrust@yahoo.com</t>
  </si>
  <si>
    <t>www.anugrahahome.org</t>
  </si>
  <si>
    <t>working</t>
  </si>
  <si>
    <t>10 years onwards</t>
  </si>
  <si>
    <t>Arogya Sandhan Charitable Trust</t>
  </si>
  <si>
    <t>LIFE LONG CARE HOME for Differently Able Persons at Sonarpur, South 24 Parganas</t>
  </si>
  <si>
    <t>8335817234, 9331031650/7980811926</t>
  </si>
  <si>
    <t>Ms. Jayati Ghosh, CEO and Niranjan Biswas</t>
  </si>
  <si>
    <t>arogyasandhan@gmail.com</t>
  </si>
  <si>
    <t>www.arogyasandhandisability.org</t>
  </si>
  <si>
    <t>18 age minimum, disability certificate</t>
  </si>
  <si>
    <t>Arunima Assisted living centre</t>
  </si>
  <si>
    <t>Dehradun, uttarakhand</t>
  </si>
  <si>
    <t>Aparna Das</t>
  </si>
  <si>
    <t>aparnajacob@projectarunima.org</t>
  </si>
  <si>
    <t>www.projectarunima.org</t>
  </si>
  <si>
    <t>Both Gender, no vacancies</t>
  </si>
  <si>
    <t>Ashadeep Institute for the intellectually challenged</t>
  </si>
  <si>
    <t>Khedi Markanda, Pratapgarh Road, Kurukshetra, Haryana - 136118</t>
  </si>
  <si>
    <t>Society for Education &amp; Empowerment of the Disadvantaged (SEED)</t>
  </si>
  <si>
    <t>seedkurukshetra@gmail.com</t>
  </si>
  <si>
    <t>www.seedfordisable.com</t>
  </si>
  <si>
    <t>Male</t>
  </si>
  <si>
    <t>Friends of Camphill</t>
  </si>
  <si>
    <t>C/o Arya Jnana Seva Trust, Bannergahata Road, Bannerghat PO, Next to Ryan International School, Bangalore- 560083</t>
  </si>
  <si>
    <t>8027828571
9945326740</t>
  </si>
  <si>
    <t>Mr.Anantha Aradhya/ Ms Frances Aradhya</t>
  </si>
  <si>
    <t>campindia@hotmail.com</t>
  </si>
  <si>
    <t>www.friendsofcamphillindia.in</t>
  </si>
  <si>
    <t>Hamara Gurukul special school</t>
  </si>
  <si>
    <t>M-14, Sector 70, Noida Uttar Pradesh 201301</t>
  </si>
  <si>
    <t>Neeraj Sir</t>
  </si>
  <si>
    <t>Boys only</t>
  </si>
  <si>
    <t>Holy heart special school</t>
  </si>
  <si>
    <t>Dwarka new delhi</t>
  </si>
  <si>
    <t>Sneha Social Welfare Foundation / Atishek</t>
  </si>
  <si>
    <t>holyheartspecial@gmail.com</t>
  </si>
  <si>
    <t>www.holyheartspecial.com</t>
  </si>
  <si>
    <t>4 age</t>
  </si>
  <si>
    <t>I Support Foundation (Autism care Home)</t>
  </si>
  <si>
    <t>546 Akansha Gate no.3, Raibareli road, near Delhi Public School, Eldeco Udyan 2, Lucknow, Uttar Pradesh 226025</t>
  </si>
  <si>
    <t>9889121939 / 7518832255</t>
  </si>
  <si>
    <t>Bobby Ramani</t>
  </si>
  <si>
    <t>contact .isfautismcare@gmail.com</t>
  </si>
  <si>
    <t>www.isupportfoundation.in</t>
  </si>
  <si>
    <t>Boys</t>
  </si>
  <si>
    <t>Live &amp; Learn Foundation</t>
  </si>
  <si>
    <t>Palam Vihar, Gurugram, Haryana</t>
  </si>
  <si>
    <t>Mr Surender</t>
  </si>
  <si>
    <t>bobbysurender@yahoo.in</t>
  </si>
  <si>
    <t>www.live&amp;learn.in</t>
  </si>
  <si>
    <t>10+</t>
  </si>
  <si>
    <t>girl facility planned from march</t>
  </si>
  <si>
    <t>Maanshu Project for Learning (Day Care &amp; Residential Center)</t>
  </si>
  <si>
    <t>Wild Life road, near Green Avenue Colony, Pattiyowala, Chandrabani, Dehradun</t>
  </si>
  <si>
    <t>7819877752/9000963796</t>
  </si>
  <si>
    <t>Meenakshi</t>
  </si>
  <si>
    <t>maanshuprojects@gmail.com</t>
  </si>
  <si>
    <t>www.maanshuprojects.com</t>
  </si>
  <si>
    <t>talk with children and parents to check suitability. Students from ages 15 and up</t>
  </si>
  <si>
    <t>Manav- A home for special need</t>
  </si>
  <si>
    <t>Pooja Gupta</t>
  </si>
  <si>
    <t>11+</t>
  </si>
  <si>
    <t>Maxwell institute for the special children</t>
  </si>
  <si>
    <t>Rohini, delhi new delhi</t>
  </si>
  <si>
    <t>DR. Ranjit (OT)</t>
  </si>
  <si>
    <t>ranjitbot@yahoo.com</t>
  </si>
  <si>
    <t>www.maxwellspecialschool.in</t>
  </si>
  <si>
    <t>Mid Way home</t>
  </si>
  <si>
    <t>Khedi markanda kurukshetra , haryana</t>
  </si>
  <si>
    <t>J P Keshari</t>
  </si>
  <si>
    <t>info@midwayhome.in</t>
  </si>
  <si>
    <t>www.midwayhome.in</t>
  </si>
  <si>
    <t>18 above, individual should be toilet trained</t>
  </si>
  <si>
    <t>Muskaan NGO</t>
  </si>
  <si>
    <t>Plot No.3, Pocket 2, Sector B, Vasant Kunj, New Delhi, Pin code:110070</t>
  </si>
  <si>
    <t>011-41761873</t>
  </si>
  <si>
    <t>Dr. Shanti Auluck</t>
  </si>
  <si>
    <t>muskaan@muskaan-paepid.org</t>
  </si>
  <si>
    <t>www.muskaan-paepid.org</t>
  </si>
  <si>
    <t>16-30</t>
  </si>
  <si>
    <t>Radhika Foundation for Assisted Living</t>
  </si>
  <si>
    <t>Manesar, Haryana</t>
  </si>
  <si>
    <t>Divya Chandana</t>
  </si>
  <si>
    <t>radhkafoundation07@gmail.com</t>
  </si>
  <si>
    <t>www.radhakafoundation.com</t>
  </si>
  <si>
    <t>Saksham Rehabilitation &amp; Research centre</t>
  </si>
  <si>
    <t>Behind TPDDL office , kanjhawala new delhi</t>
  </si>
  <si>
    <t>9311667745/9013215975</t>
  </si>
  <si>
    <t>Dr. Prabhat Kr. Tyagi</t>
  </si>
  <si>
    <t>info@sakshamrehab.in</t>
  </si>
  <si>
    <t>www.sakshamrehab.in</t>
  </si>
  <si>
    <t>no substance addiction, preferably Autism or MR</t>
  </si>
  <si>
    <t>Shaurya Foundation Trust</t>
  </si>
  <si>
    <t>Palwal, Haryana</t>
  </si>
  <si>
    <t>Ravi Gupta/Rani Gupta</t>
  </si>
  <si>
    <t>shauryacentre@gmail.com</t>
  </si>
  <si>
    <t>www.shauryafoundationtrust.org</t>
  </si>
  <si>
    <t>Rehabilation cente
short duration (3-5years)</t>
  </si>
  <si>
    <t>Tamana special school</t>
  </si>
  <si>
    <t>C-10/8 Vasant Vihar New Delhi - 110057</t>
  </si>
  <si>
    <t>Anil Sir</t>
  </si>
  <si>
    <t>info@tamana.ngo</t>
  </si>
  <si>
    <t>www.tamana.ngo</t>
  </si>
  <si>
    <t>Only Boys/DS</t>
  </si>
  <si>
    <t>14+</t>
  </si>
  <si>
    <t>UDAI</t>
  </si>
  <si>
    <t>C5D/90 A, Janakpuri, New delhi</t>
  </si>
  <si>
    <t>9899681972, 8377066832</t>
  </si>
  <si>
    <t>Tanu Chandna</t>
  </si>
  <si>
    <t>udai.march@gmail.com</t>
  </si>
  <si>
    <t>www.udai.org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</si>
</sst>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4" xfId="0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8" xfId="0" applyFont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69453</xdr:colOff>
      <xdr:row>0</xdr:row>
      <xdr:rowOff>228203</xdr:rowOff>
    </xdr:from>
    <xdr:to>
      <xdr:col>0</xdr:col>
      <xdr:colOff>945875</xdr:colOff>
      <xdr:row>0</xdr:row>
      <xdr:rowOff>904572</xdr:rowOff>
    </xdr:to>
    <xdr:pic>
      <xdr:nvPicPr>
        <xdr:cNvPr id="2" name="Picture 1" descr="A purple flower with pink text&#10;&#10;Description automatically generated">
          <a:extLst>
            <a:ext uri="{FF2B5EF4-FFF2-40B4-BE49-F238E27FC236}">
              <a16:creationId xmlns:a16="http://schemas.microsoft.com/office/drawing/2014/main" id="{446193CB-E59E-59B7-2607-5532A7645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53" y="228203"/>
          <a:ext cx="876422" cy="676369"/>
        </a:xfrm>
        <a:prstGeom prst="rect">
          <a:avLst/>
        </a:prstGeom>
      </xdr:spPr>
    </xdr:pic>
    <xdr:clientData/>
  </xdr:twoCellAnchor>
  <xdr:twoCellAnchor editAs="oneCell">
    <xdr:from>
      <xdr:col>7</xdr:col>
      <xdr:colOff>327422</xdr:colOff>
      <xdr:row>0</xdr:row>
      <xdr:rowOff>218282</xdr:rowOff>
    </xdr:from>
    <xdr:to>
      <xdr:col>10</xdr:col>
      <xdr:colOff>1736673</xdr:colOff>
      <xdr:row>0</xdr:row>
      <xdr:rowOff>957742</xdr:rowOff>
    </xdr:to>
    <xdr:pic>
      <xdr:nvPicPr>
        <xdr:cNvPr id="3" name="Picture 2" descr="A green text on a white background&#10;&#10;Description automatically generated">
          <a:extLst>
            <a:ext uri="{FF2B5EF4-FFF2-40B4-BE49-F238E27FC236}">
              <a16:creationId xmlns:a16="http://schemas.microsoft.com/office/drawing/2014/main" id="{24F45D98-727C-91F5-CFBE-424AF7072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3047" y="218282"/>
          <a:ext cx="5963392" cy="73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edfordisable.com/" TargetMode="External"/><Relationship Id="rId18" Type="http://schemas.openxmlformats.org/officeDocument/2006/relationships/hyperlink" Target="mailto:bobbysurender@yahoo.in" TargetMode="External"/><Relationship Id="rId26" Type="http://schemas.openxmlformats.org/officeDocument/2006/relationships/hyperlink" Target="mailto:muskaan@muskaan-paepid.org" TargetMode="External"/><Relationship Id="rId21" Type="http://schemas.openxmlformats.org/officeDocument/2006/relationships/hyperlink" Target="http://www.maanshuprojects.com/" TargetMode="External"/><Relationship Id="rId34" Type="http://schemas.openxmlformats.org/officeDocument/2006/relationships/hyperlink" Target="mailto:info@tamana.ngo" TargetMode="External"/><Relationship Id="rId7" Type="http://schemas.openxmlformats.org/officeDocument/2006/relationships/hyperlink" Target="http://www.anugrahahome.org/" TargetMode="External"/><Relationship Id="rId12" Type="http://schemas.openxmlformats.org/officeDocument/2006/relationships/hyperlink" Target="mailto:seedkurukshetra@gmail.com" TargetMode="External"/><Relationship Id="rId17" Type="http://schemas.openxmlformats.org/officeDocument/2006/relationships/hyperlink" Target="http://www.isupportfoundation.in/" TargetMode="External"/><Relationship Id="rId25" Type="http://schemas.openxmlformats.org/officeDocument/2006/relationships/hyperlink" Target="http://www.midwayhome.in/" TargetMode="External"/><Relationship Id="rId33" Type="http://schemas.openxmlformats.org/officeDocument/2006/relationships/hyperlink" Target="http://www.shauryafoundationtrust.org/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://www.alap.net.in/" TargetMode="External"/><Relationship Id="rId16" Type="http://schemas.openxmlformats.org/officeDocument/2006/relationships/hyperlink" Target="http://www.holyheartspecial.com/" TargetMode="External"/><Relationship Id="rId20" Type="http://schemas.openxmlformats.org/officeDocument/2006/relationships/hyperlink" Target="mailto:maanshuprojects@gmail.com" TargetMode="External"/><Relationship Id="rId29" Type="http://schemas.openxmlformats.org/officeDocument/2006/relationships/hyperlink" Target="http://www.radhakafoundation.com/" TargetMode="External"/><Relationship Id="rId1" Type="http://schemas.openxmlformats.org/officeDocument/2006/relationships/hyperlink" Target="mailto:alapforum@gmail.com" TargetMode="External"/><Relationship Id="rId6" Type="http://schemas.openxmlformats.org/officeDocument/2006/relationships/hyperlink" Target="http://www.autism-india.org/" TargetMode="External"/><Relationship Id="rId11" Type="http://schemas.openxmlformats.org/officeDocument/2006/relationships/hyperlink" Target="http://www.projectarunima.org/" TargetMode="External"/><Relationship Id="rId24" Type="http://schemas.openxmlformats.org/officeDocument/2006/relationships/hyperlink" Target="mailto:info@midwayhome.in" TargetMode="External"/><Relationship Id="rId32" Type="http://schemas.openxmlformats.org/officeDocument/2006/relationships/hyperlink" Target="mailto:shauryacentre@gmail.com" TargetMode="External"/><Relationship Id="rId37" Type="http://schemas.openxmlformats.org/officeDocument/2006/relationships/hyperlink" Target="http://www.udai.org/" TargetMode="External"/><Relationship Id="rId5" Type="http://schemas.openxmlformats.org/officeDocument/2006/relationships/hyperlink" Target="mailto:admin.afa@autism-india.org" TargetMode="External"/><Relationship Id="rId15" Type="http://schemas.openxmlformats.org/officeDocument/2006/relationships/hyperlink" Target="mailto:holyheartspecial@gmail.com" TargetMode="External"/><Relationship Id="rId23" Type="http://schemas.openxmlformats.org/officeDocument/2006/relationships/hyperlink" Target="http://www.maxwellspecialschool.in/" TargetMode="External"/><Relationship Id="rId28" Type="http://schemas.openxmlformats.org/officeDocument/2006/relationships/hyperlink" Target="mailto:radhkafoundation07@gmail.com" TargetMode="External"/><Relationship Id="rId36" Type="http://schemas.openxmlformats.org/officeDocument/2006/relationships/hyperlink" Target="mailto:udai.march@gmail.com" TargetMode="External"/><Relationship Id="rId10" Type="http://schemas.openxmlformats.org/officeDocument/2006/relationships/hyperlink" Target="mailto:aparnajacob@projectarunima.org" TargetMode="External"/><Relationship Id="rId19" Type="http://schemas.openxmlformats.org/officeDocument/2006/relationships/hyperlink" Target="http://www.live&amp;learn.in/" TargetMode="External"/><Relationship Id="rId31" Type="http://schemas.openxmlformats.org/officeDocument/2006/relationships/hyperlink" Target="http://www.sakshamrehab.in/" TargetMode="External"/><Relationship Id="rId4" Type="http://schemas.openxmlformats.org/officeDocument/2006/relationships/hyperlink" Target="http://www.autismmitra.com/" TargetMode="External"/><Relationship Id="rId9" Type="http://schemas.openxmlformats.org/officeDocument/2006/relationships/hyperlink" Target="http://www.arogyasandhandisability.org/" TargetMode="External"/><Relationship Id="rId14" Type="http://schemas.openxmlformats.org/officeDocument/2006/relationships/hyperlink" Target="mailto:campindia@hotmail.com" TargetMode="External"/><Relationship Id="rId22" Type="http://schemas.openxmlformats.org/officeDocument/2006/relationships/hyperlink" Target="mailto:ranjitbot@yahoo.com" TargetMode="External"/><Relationship Id="rId27" Type="http://schemas.openxmlformats.org/officeDocument/2006/relationships/hyperlink" Target="http://www.muskaan-paepid.org/" TargetMode="External"/><Relationship Id="rId30" Type="http://schemas.openxmlformats.org/officeDocument/2006/relationships/hyperlink" Target="mailto:info@sakshamrehab.in" TargetMode="External"/><Relationship Id="rId35" Type="http://schemas.openxmlformats.org/officeDocument/2006/relationships/hyperlink" Target="http://www.tamana.ngo/" TargetMode="External"/><Relationship Id="rId8" Type="http://schemas.openxmlformats.org/officeDocument/2006/relationships/hyperlink" Target="mailto:arogyasandhan@gmail.com" TargetMode="External"/><Relationship Id="rId3" Type="http://schemas.openxmlformats.org/officeDocument/2006/relationships/hyperlink" Target="mailto:autismmitrabhop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4DB9-6DB4-4696-AF7F-4D8EBB3AAE36}">
  <dimension ref="A1:K24"/>
  <sheetViews>
    <sheetView tabSelected="1" topLeftCell="E1" zoomScale="96" zoomScaleNormal="96" workbookViewId="0">
      <selection activeCell="J3" sqref="J3"/>
    </sheetView>
  </sheetViews>
  <sheetFormatPr defaultColWidth="50.7109375" defaultRowHeight="15" x14ac:dyDescent="0.25"/>
  <cols>
    <col min="1" max="1" width="15" customWidth="1"/>
    <col min="2" max="2" width="26.5703125" customWidth="1"/>
    <col min="3" max="3" width="26.140625" customWidth="1"/>
    <col min="4" max="4" width="26" customWidth="1"/>
    <col min="5" max="5" width="20.42578125" customWidth="1"/>
    <col min="6" max="6" width="33" customWidth="1"/>
    <col min="7" max="7" width="32.42578125" customWidth="1"/>
    <col min="8" max="8" width="21" customWidth="1"/>
    <col min="9" max="9" width="17.5703125" customWidth="1"/>
    <col min="10" max="10" width="29.7109375" customWidth="1"/>
    <col min="11" max="11" width="31.85546875" customWidth="1"/>
  </cols>
  <sheetData>
    <row r="1" spans="1:11" ht="94.5" customHeight="1" thickBot="1" x14ac:dyDescent="0.3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7"/>
    </row>
    <row r="2" spans="1:11" ht="43.5" thickTop="1" thickBot="1" x14ac:dyDescent="0.3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4" t="s">
        <v>10</v>
      </c>
    </row>
    <row r="3" spans="1:11" ht="33" thickTop="1" thickBot="1" x14ac:dyDescent="0.3">
      <c r="A3" s="5">
        <f>ROW()-2</f>
        <v>1</v>
      </c>
      <c r="B3" s="6" t="s">
        <v>11</v>
      </c>
      <c r="C3" s="6" t="s">
        <v>12</v>
      </c>
      <c r="D3" s="7">
        <v>9810140852</v>
      </c>
      <c r="E3" s="6" t="s">
        <v>13</v>
      </c>
      <c r="F3" s="8" t="s">
        <v>14</v>
      </c>
      <c r="G3" s="8" t="s">
        <v>15</v>
      </c>
      <c r="H3" s="9" t="s">
        <v>16</v>
      </c>
      <c r="I3" s="9" t="s">
        <v>17</v>
      </c>
      <c r="J3" s="7" t="s">
        <v>18</v>
      </c>
      <c r="K3" s="10" t="s">
        <v>19</v>
      </c>
    </row>
    <row r="4" spans="1:11" ht="48" thickBot="1" x14ac:dyDescent="0.3">
      <c r="A4" s="5">
        <f t="shared" ref="A4:A24" si="0">ROW()-2</f>
        <v>2</v>
      </c>
      <c r="B4" s="6" t="s">
        <v>20</v>
      </c>
      <c r="C4" s="6" t="s">
        <v>21</v>
      </c>
      <c r="D4" s="7" t="s">
        <v>22</v>
      </c>
      <c r="E4" s="6" t="s">
        <v>23</v>
      </c>
      <c r="F4" s="8" t="s">
        <v>24</v>
      </c>
      <c r="G4" s="8" t="s">
        <v>25</v>
      </c>
      <c r="H4" s="9" t="s">
        <v>16</v>
      </c>
      <c r="I4" s="9" t="s">
        <v>17</v>
      </c>
      <c r="J4" s="7" t="s">
        <v>26</v>
      </c>
      <c r="K4" s="10"/>
    </row>
    <row r="5" spans="1:11" ht="32.25" thickBot="1" x14ac:dyDescent="0.3">
      <c r="A5" s="5">
        <f t="shared" si="0"/>
        <v>3</v>
      </c>
      <c r="B5" s="6" t="s">
        <v>31</v>
      </c>
      <c r="C5" s="6" t="s">
        <v>32</v>
      </c>
      <c r="D5" s="7" t="s">
        <v>33</v>
      </c>
      <c r="E5" s="6" t="s">
        <v>34</v>
      </c>
      <c r="F5" s="8" t="s">
        <v>35</v>
      </c>
      <c r="G5" s="8" t="s">
        <v>36</v>
      </c>
      <c r="H5" s="9" t="s">
        <v>16</v>
      </c>
      <c r="I5" s="9" t="s">
        <v>27</v>
      </c>
      <c r="J5" s="7" t="s">
        <v>28</v>
      </c>
      <c r="K5" s="10"/>
    </row>
    <row r="6" spans="1:11" ht="79.5" thickBot="1" x14ac:dyDescent="0.3">
      <c r="A6" s="5">
        <f t="shared" si="0"/>
        <v>4</v>
      </c>
      <c r="B6" s="6" t="s">
        <v>37</v>
      </c>
      <c r="C6" s="6" t="s">
        <v>38</v>
      </c>
      <c r="D6" s="7" t="s">
        <v>39</v>
      </c>
      <c r="E6" s="6" t="s">
        <v>40</v>
      </c>
      <c r="F6" s="6" t="s">
        <v>41</v>
      </c>
      <c r="G6" s="8" t="s">
        <v>42</v>
      </c>
      <c r="H6" s="9" t="s">
        <v>43</v>
      </c>
      <c r="I6" s="9" t="s">
        <v>27</v>
      </c>
      <c r="J6" s="7" t="s">
        <v>44</v>
      </c>
      <c r="K6" s="10"/>
    </row>
    <row r="7" spans="1:11" ht="63.75" thickBot="1" x14ac:dyDescent="0.3">
      <c r="A7" s="5">
        <f t="shared" si="0"/>
        <v>5</v>
      </c>
      <c r="B7" s="6" t="s">
        <v>45</v>
      </c>
      <c r="C7" s="13" t="s">
        <v>46</v>
      </c>
      <c r="D7" s="7" t="s">
        <v>47</v>
      </c>
      <c r="E7" s="6" t="s">
        <v>48</v>
      </c>
      <c r="F7" s="8" t="s">
        <v>49</v>
      </c>
      <c r="G7" s="8" t="s">
        <v>50</v>
      </c>
      <c r="H7" s="9" t="s">
        <v>16</v>
      </c>
      <c r="I7" s="9" t="s">
        <v>27</v>
      </c>
      <c r="J7" s="7" t="s">
        <v>51</v>
      </c>
      <c r="K7" s="10"/>
    </row>
    <row r="8" spans="1:11" ht="32.25" thickBot="1" x14ac:dyDescent="0.3">
      <c r="A8" s="5">
        <f t="shared" si="0"/>
        <v>6</v>
      </c>
      <c r="B8" s="6" t="s">
        <v>52</v>
      </c>
      <c r="C8" s="6" t="s">
        <v>53</v>
      </c>
      <c r="D8" s="7">
        <v>8859046829</v>
      </c>
      <c r="E8" s="6" t="s">
        <v>54</v>
      </c>
      <c r="F8" s="8" t="s">
        <v>55</v>
      </c>
      <c r="G8" s="8" t="s">
        <v>56</v>
      </c>
      <c r="H8" s="9" t="s">
        <v>16</v>
      </c>
      <c r="I8" s="9" t="s">
        <v>57</v>
      </c>
      <c r="J8" s="7" t="s">
        <v>51</v>
      </c>
      <c r="K8" s="10"/>
    </row>
    <row r="9" spans="1:11" ht="79.5" thickBot="1" x14ac:dyDescent="0.3">
      <c r="A9" s="5">
        <f t="shared" si="0"/>
        <v>7</v>
      </c>
      <c r="B9" s="6" t="s">
        <v>58</v>
      </c>
      <c r="C9" s="6" t="s">
        <v>59</v>
      </c>
      <c r="D9" s="7">
        <v>9812089840</v>
      </c>
      <c r="E9" s="6" t="s">
        <v>60</v>
      </c>
      <c r="F9" s="8" t="s">
        <v>61</v>
      </c>
      <c r="G9" s="8" t="s">
        <v>62</v>
      </c>
      <c r="H9" s="9" t="s">
        <v>16</v>
      </c>
      <c r="I9" s="9" t="s">
        <v>63</v>
      </c>
      <c r="J9" s="7" t="s">
        <v>30</v>
      </c>
      <c r="K9" s="10"/>
    </row>
    <row r="10" spans="1:11" ht="79.5" thickBot="1" x14ac:dyDescent="0.3">
      <c r="A10" s="5">
        <f t="shared" si="0"/>
        <v>8</v>
      </c>
      <c r="B10" s="6" t="s">
        <v>64</v>
      </c>
      <c r="C10" s="6" t="s">
        <v>65</v>
      </c>
      <c r="D10" s="7" t="s">
        <v>66</v>
      </c>
      <c r="E10" s="6" t="s">
        <v>67</v>
      </c>
      <c r="F10" s="8" t="s">
        <v>68</v>
      </c>
      <c r="G10" s="6" t="s">
        <v>69</v>
      </c>
      <c r="H10" s="9" t="s">
        <v>16</v>
      </c>
      <c r="I10" s="9" t="s">
        <v>27</v>
      </c>
      <c r="J10" s="7" t="s">
        <v>30</v>
      </c>
      <c r="K10" s="10"/>
    </row>
    <row r="11" spans="1:11" ht="32.25" thickBot="1" x14ac:dyDescent="0.3">
      <c r="A11" s="5">
        <f t="shared" si="0"/>
        <v>9</v>
      </c>
      <c r="B11" s="6" t="s">
        <v>70</v>
      </c>
      <c r="C11" s="6" t="s">
        <v>71</v>
      </c>
      <c r="D11" s="7">
        <v>9717739869</v>
      </c>
      <c r="E11" s="6" t="s">
        <v>72</v>
      </c>
      <c r="F11" s="11"/>
      <c r="G11" s="11"/>
      <c r="H11" s="9" t="s">
        <v>16</v>
      </c>
      <c r="I11" s="9" t="s">
        <v>73</v>
      </c>
      <c r="J11" s="11"/>
      <c r="K11" s="10"/>
    </row>
    <row r="12" spans="1:11" ht="48" thickBot="1" x14ac:dyDescent="0.3">
      <c r="A12" s="5">
        <f t="shared" si="0"/>
        <v>10</v>
      </c>
      <c r="B12" s="6" t="s">
        <v>74</v>
      </c>
      <c r="C12" s="6" t="s">
        <v>75</v>
      </c>
      <c r="D12" s="7">
        <v>9990978499</v>
      </c>
      <c r="E12" s="6" t="s">
        <v>76</v>
      </c>
      <c r="F12" s="8" t="s">
        <v>77</v>
      </c>
      <c r="G12" s="8" t="s">
        <v>78</v>
      </c>
      <c r="H12" s="9" t="s">
        <v>16</v>
      </c>
      <c r="I12" s="9" t="s">
        <v>29</v>
      </c>
      <c r="J12" s="7" t="s">
        <v>79</v>
      </c>
      <c r="K12" s="10"/>
    </row>
    <row r="13" spans="1:11" ht="75.75" thickBot="1" x14ac:dyDescent="0.3">
      <c r="A13" s="5">
        <f t="shared" si="0"/>
        <v>11</v>
      </c>
      <c r="B13" s="11" t="s">
        <v>80</v>
      </c>
      <c r="C13" s="11" t="s">
        <v>81</v>
      </c>
      <c r="D13" s="9" t="s">
        <v>82</v>
      </c>
      <c r="E13" s="11" t="s">
        <v>83</v>
      </c>
      <c r="F13" s="11" t="s">
        <v>84</v>
      </c>
      <c r="G13" s="8" t="s">
        <v>85</v>
      </c>
      <c r="H13" s="9" t="s">
        <v>16</v>
      </c>
      <c r="I13" s="9" t="s">
        <v>86</v>
      </c>
      <c r="J13" s="11"/>
      <c r="K13" s="10"/>
    </row>
    <row r="14" spans="1:11" ht="30.75" thickBot="1" x14ac:dyDescent="0.3">
      <c r="A14" s="5">
        <f t="shared" si="0"/>
        <v>12</v>
      </c>
      <c r="B14" s="11" t="s">
        <v>87</v>
      </c>
      <c r="C14" s="11" t="s">
        <v>88</v>
      </c>
      <c r="D14" s="9">
        <v>9810391203</v>
      </c>
      <c r="E14" s="11" t="s">
        <v>89</v>
      </c>
      <c r="F14" s="8" t="s">
        <v>90</v>
      </c>
      <c r="G14" s="8" t="s">
        <v>91</v>
      </c>
      <c r="H14" s="9" t="s">
        <v>16</v>
      </c>
      <c r="I14" s="9" t="s">
        <v>63</v>
      </c>
      <c r="J14" s="7" t="s">
        <v>92</v>
      </c>
      <c r="K14" s="10" t="s">
        <v>93</v>
      </c>
    </row>
    <row r="15" spans="1:11" ht="63.75" thickBot="1" x14ac:dyDescent="0.3">
      <c r="A15" s="5">
        <f t="shared" si="0"/>
        <v>13</v>
      </c>
      <c r="B15" s="6" t="s">
        <v>94</v>
      </c>
      <c r="C15" s="6" t="s">
        <v>95</v>
      </c>
      <c r="D15" s="7" t="s">
        <v>96</v>
      </c>
      <c r="E15" s="6" t="s">
        <v>97</v>
      </c>
      <c r="F15" s="8" t="s">
        <v>98</v>
      </c>
      <c r="G15" s="8" t="s">
        <v>99</v>
      </c>
      <c r="H15" s="9" t="s">
        <v>16</v>
      </c>
      <c r="I15" s="9" t="s">
        <v>17</v>
      </c>
      <c r="J15" s="7" t="s">
        <v>100</v>
      </c>
      <c r="K15" s="10"/>
    </row>
    <row r="16" spans="1:11" ht="32.25" thickBot="1" x14ac:dyDescent="0.3">
      <c r="A16" s="5">
        <f t="shared" si="0"/>
        <v>14</v>
      </c>
      <c r="B16" s="6" t="s">
        <v>101</v>
      </c>
      <c r="C16" s="6" t="s">
        <v>53</v>
      </c>
      <c r="D16" s="7">
        <v>8028386828</v>
      </c>
      <c r="E16" s="6" t="s">
        <v>102</v>
      </c>
      <c r="F16" s="14"/>
      <c r="G16" s="14"/>
      <c r="H16" s="9" t="s">
        <v>16</v>
      </c>
      <c r="I16" s="9" t="s">
        <v>27</v>
      </c>
      <c r="J16" s="12" t="s">
        <v>103</v>
      </c>
      <c r="K16" s="10"/>
    </row>
    <row r="17" spans="1:11" ht="32.25" thickBot="1" x14ac:dyDescent="0.3">
      <c r="A17" s="5">
        <f t="shared" si="0"/>
        <v>15</v>
      </c>
      <c r="B17" s="6" t="s">
        <v>104</v>
      </c>
      <c r="C17" s="6" t="s">
        <v>105</v>
      </c>
      <c r="D17" s="7">
        <v>9990243646</v>
      </c>
      <c r="E17" s="6" t="s">
        <v>106</v>
      </c>
      <c r="F17" s="8" t="s">
        <v>107</v>
      </c>
      <c r="G17" s="8" t="s">
        <v>108</v>
      </c>
      <c r="H17" s="9" t="s">
        <v>16</v>
      </c>
      <c r="I17" s="9" t="s">
        <v>63</v>
      </c>
      <c r="J17" s="7" t="s">
        <v>92</v>
      </c>
      <c r="K17" s="10"/>
    </row>
    <row r="18" spans="1:11" ht="32.25" thickBot="1" x14ac:dyDescent="0.3">
      <c r="A18" s="5">
        <f t="shared" si="0"/>
        <v>16</v>
      </c>
      <c r="B18" s="6" t="s">
        <v>109</v>
      </c>
      <c r="C18" s="6" t="s">
        <v>110</v>
      </c>
      <c r="D18" s="7">
        <v>9812089840</v>
      </c>
      <c r="E18" s="6" t="s">
        <v>111</v>
      </c>
      <c r="F18" s="8" t="s">
        <v>112</v>
      </c>
      <c r="G18" s="8" t="s">
        <v>113</v>
      </c>
      <c r="H18" s="9" t="s">
        <v>16</v>
      </c>
      <c r="I18" s="9" t="s">
        <v>17</v>
      </c>
      <c r="J18" s="7" t="s">
        <v>114</v>
      </c>
      <c r="K18" s="10"/>
    </row>
    <row r="19" spans="1:11" ht="48" thickBot="1" x14ac:dyDescent="0.3">
      <c r="A19" s="5">
        <f t="shared" si="0"/>
        <v>17</v>
      </c>
      <c r="B19" s="6" t="s">
        <v>115</v>
      </c>
      <c r="C19" s="6" t="s">
        <v>116</v>
      </c>
      <c r="D19" s="7" t="s">
        <v>117</v>
      </c>
      <c r="E19" s="6" t="s">
        <v>118</v>
      </c>
      <c r="F19" s="8" t="s">
        <v>119</v>
      </c>
      <c r="G19" s="8" t="s">
        <v>120</v>
      </c>
      <c r="H19" s="9" t="s">
        <v>16</v>
      </c>
      <c r="I19" s="9" t="s">
        <v>27</v>
      </c>
      <c r="J19" s="7" t="s">
        <v>121</v>
      </c>
      <c r="K19" s="10"/>
    </row>
    <row r="20" spans="1:11" ht="32.25" thickBot="1" x14ac:dyDescent="0.3">
      <c r="A20" s="5">
        <f t="shared" si="0"/>
        <v>18</v>
      </c>
      <c r="B20" s="6" t="s">
        <v>122</v>
      </c>
      <c r="C20" s="6" t="s">
        <v>123</v>
      </c>
      <c r="D20" s="7">
        <v>9810000082</v>
      </c>
      <c r="E20" s="6" t="s">
        <v>124</v>
      </c>
      <c r="F20" s="8" t="s">
        <v>125</v>
      </c>
      <c r="G20" s="8" t="s">
        <v>126</v>
      </c>
      <c r="H20" s="9" t="s">
        <v>16</v>
      </c>
      <c r="I20" s="9" t="s">
        <v>27</v>
      </c>
      <c r="J20" s="11"/>
      <c r="K20" s="10"/>
    </row>
    <row r="21" spans="1:11" ht="32.25" thickBot="1" x14ac:dyDescent="0.3">
      <c r="A21" s="5">
        <f t="shared" si="0"/>
        <v>19</v>
      </c>
      <c r="B21" s="6" t="s">
        <v>127</v>
      </c>
      <c r="C21" s="6" t="s">
        <v>128</v>
      </c>
      <c r="D21" s="7" t="s">
        <v>129</v>
      </c>
      <c r="E21" s="6" t="s">
        <v>130</v>
      </c>
      <c r="F21" s="8" t="s">
        <v>131</v>
      </c>
      <c r="G21" s="8" t="s">
        <v>132</v>
      </c>
      <c r="H21" s="9" t="s">
        <v>16</v>
      </c>
      <c r="I21" s="9" t="s">
        <v>27</v>
      </c>
      <c r="J21" s="7" t="s">
        <v>133</v>
      </c>
      <c r="K21" s="10"/>
    </row>
    <row r="22" spans="1:11" ht="32.25" thickBot="1" x14ac:dyDescent="0.3">
      <c r="A22" s="5">
        <f t="shared" si="0"/>
        <v>20</v>
      </c>
      <c r="B22" s="6" t="s">
        <v>134</v>
      </c>
      <c r="C22" s="6" t="s">
        <v>135</v>
      </c>
      <c r="D22" s="7">
        <v>9650316800</v>
      </c>
      <c r="E22" s="6" t="s">
        <v>136</v>
      </c>
      <c r="F22" s="8" t="s">
        <v>137</v>
      </c>
      <c r="G22" s="8" t="s">
        <v>138</v>
      </c>
      <c r="H22" s="9" t="s">
        <v>16</v>
      </c>
      <c r="I22" s="9" t="s">
        <v>63</v>
      </c>
      <c r="J22" s="7" t="s">
        <v>18</v>
      </c>
      <c r="K22" s="10" t="s">
        <v>139</v>
      </c>
    </row>
    <row r="23" spans="1:11" ht="32.25" thickBot="1" x14ac:dyDescent="0.3">
      <c r="A23" s="5">
        <f t="shared" si="0"/>
        <v>21</v>
      </c>
      <c r="B23" s="6" t="s">
        <v>140</v>
      </c>
      <c r="C23" s="6" t="s">
        <v>141</v>
      </c>
      <c r="D23" s="7">
        <v>9313477094</v>
      </c>
      <c r="E23" s="6" t="s">
        <v>142</v>
      </c>
      <c r="F23" s="8" t="s">
        <v>143</v>
      </c>
      <c r="G23" s="8" t="s">
        <v>144</v>
      </c>
      <c r="H23" s="9" t="s">
        <v>16</v>
      </c>
      <c r="I23" s="9" t="s">
        <v>145</v>
      </c>
      <c r="J23" s="7" t="s">
        <v>146</v>
      </c>
      <c r="K23" s="10"/>
    </row>
    <row r="24" spans="1:11" ht="32.25" thickBot="1" x14ac:dyDescent="0.3">
      <c r="A24" s="5">
        <f t="shared" si="0"/>
        <v>22</v>
      </c>
      <c r="B24" s="6" t="s">
        <v>147</v>
      </c>
      <c r="C24" s="6" t="s">
        <v>148</v>
      </c>
      <c r="D24" s="7" t="s">
        <v>149</v>
      </c>
      <c r="E24" s="6" t="s">
        <v>150</v>
      </c>
      <c r="F24" s="8" t="s">
        <v>151</v>
      </c>
      <c r="G24" s="8" t="s">
        <v>152</v>
      </c>
      <c r="H24" s="9" t="s">
        <v>16</v>
      </c>
      <c r="I24" s="9" t="s">
        <v>86</v>
      </c>
      <c r="J24" s="11"/>
      <c r="K24" s="10"/>
    </row>
  </sheetData>
  <mergeCells count="2">
    <mergeCell ref="B1:G1"/>
    <mergeCell ref="H1:K1"/>
  </mergeCells>
  <hyperlinks>
    <hyperlink ref="F3" r:id="rId1" display="mailto:alapforum@gmail.com" xr:uid="{60FA7D4D-3D2F-4670-82A6-EF3E38E588E8}"/>
    <hyperlink ref="G3" r:id="rId2" display="http://www.alap.net.in/" xr:uid="{FF9190B1-A101-4482-8534-7BCE3695828E}"/>
    <hyperlink ref="F4" r:id="rId3" display="mailto:autismmitrabhopal@gmail.com" xr:uid="{739C0E30-0D56-4927-B819-AA262FDF4167}"/>
    <hyperlink ref="G4" r:id="rId4" display="http://www.autismmitra.com/" xr:uid="{7C372CF1-0FCF-4846-942F-D51FA9F39450}"/>
    <hyperlink ref="F5" r:id="rId5" display="mailto:admin.afa@autism-india.org" xr:uid="{A620D935-D8C5-442D-9333-E25EA36F71C7}"/>
    <hyperlink ref="G5" r:id="rId6" display="http://www.autism-india.org/" xr:uid="{5E9D1369-8E8E-4088-8FB1-93C819966EAC}"/>
    <hyperlink ref="G6" r:id="rId7" display="http://www.anugrahahome.org/" xr:uid="{3E498CF4-7499-437B-8D2E-45371A7FCD74}"/>
    <hyperlink ref="F7" r:id="rId8" display="mailto:arogyasandhan@gmail.com" xr:uid="{378A1517-B39C-44C7-8B5C-51510A609637}"/>
    <hyperlink ref="G7" r:id="rId9" display="http://www.arogyasandhandisability.org/" xr:uid="{8D1018E7-C782-47D8-9508-7022A35B340B}"/>
    <hyperlink ref="F8" r:id="rId10" display="mailto:aparnajacob@projectarunima.org" xr:uid="{FF1A125F-8751-435F-95F9-EAE1E5033625}"/>
    <hyperlink ref="G8" r:id="rId11" display="http://www.projectarunima.org/" xr:uid="{9C5A15B0-69FF-46A5-B490-A0444FFD34DE}"/>
    <hyperlink ref="F9" r:id="rId12" display="mailto:seedkurukshetra@gmail.com" xr:uid="{8E77D649-FDB6-4F82-8143-B474112C5C0D}"/>
    <hyperlink ref="G9" r:id="rId13" display="http://www.seedfordisable.com/" xr:uid="{D081EE10-1240-40EF-8341-47155E3D179D}"/>
    <hyperlink ref="F10" r:id="rId14" display="mailto:campindia@hotmail.com" xr:uid="{D75EB37A-7B08-410C-94A9-B5DD6455B474}"/>
    <hyperlink ref="F12" r:id="rId15" display="mailto:holyheartspecial@gmail.com" xr:uid="{7704F665-1796-4758-96EE-B73BE3A9D5CB}"/>
    <hyperlink ref="G12" r:id="rId16" display="http://www.holyheartspecial.com/" xr:uid="{3538241D-1EB6-4548-A6A4-18B0B8A6ED2A}"/>
    <hyperlink ref="G13" r:id="rId17" display="http://www.isupportfoundation.in/" xr:uid="{FB1B8807-78E2-472C-9139-F0A1274C7900}"/>
    <hyperlink ref="F14" r:id="rId18" display="mailto:bobbysurender@yahoo.in" xr:uid="{08959A1A-BF4E-4F19-ACB8-ED6962D6F2DC}"/>
    <hyperlink ref="G14" r:id="rId19" display="http://www.live&amp;learn.in/" xr:uid="{8D6D41AD-ADB7-45F7-BDBD-222CA74EB8D6}"/>
    <hyperlink ref="F15" r:id="rId20" display="mailto:maanshuprojects@gmail.com" xr:uid="{D1B7A662-2600-4F23-9041-1A12781897D7}"/>
    <hyperlink ref="G15" r:id="rId21" display="http://www.maanshuprojects.com/" xr:uid="{4767C530-39E3-4556-99D5-8BE3489F85C6}"/>
    <hyperlink ref="F17" r:id="rId22" display="mailto:ranjitbot@yahoo.com" xr:uid="{41717C56-1B99-4C4D-944F-B36E2EEDF962}"/>
    <hyperlink ref="G17" r:id="rId23" display="http://www.maxwellspecialschool.in/" xr:uid="{C87811D8-3832-4327-984C-BB716770BADC}"/>
    <hyperlink ref="F18" r:id="rId24" display="mailto:info@midwayhome.in" xr:uid="{0B2F336C-3FC2-4429-A532-B4DF635FEB19}"/>
    <hyperlink ref="G18" r:id="rId25" display="http://www.midwayhome.in/" xr:uid="{C8598671-931F-4E38-AE5F-89380018F2FD}"/>
    <hyperlink ref="F19" r:id="rId26" display="mailto:muskaan@muskaan-paepid.org" xr:uid="{42D75348-4B81-4DB5-A630-E42F0345B4ED}"/>
    <hyperlink ref="G19" r:id="rId27" display="http://www.muskaan-paepid.org/" xr:uid="{E4D50AB5-4EA9-47D2-90A6-A07F1CB897A8}"/>
    <hyperlink ref="F20" r:id="rId28" display="mailto:radhkafoundation07@gmail.com" xr:uid="{80BB88F0-FCB7-4483-B09A-F614F0370E15}"/>
    <hyperlink ref="G20" r:id="rId29" display="http://www.radhakafoundation.com/" xr:uid="{966BAB6A-F3E2-4285-9D47-5F4CAAB0962A}"/>
    <hyperlink ref="F21" r:id="rId30" display="mailto:info@sakshamrehab.in" xr:uid="{D7A23A7A-E9D4-4877-9F64-65F6AE059EE7}"/>
    <hyperlink ref="G21" r:id="rId31" display="http://www.sakshamrehab.in/" xr:uid="{5926F08D-D4FD-4930-972C-0B89A36B2854}"/>
    <hyperlink ref="F22" r:id="rId32" display="mailto:shauryacentre@gmail.com" xr:uid="{909400DF-8579-46B1-9B6B-6946543433D7}"/>
    <hyperlink ref="G22" r:id="rId33" display="http://www.shauryafoundationtrust.org/" xr:uid="{CECB0C18-3F8A-4C8F-BEB8-1CFE11BB1E28}"/>
    <hyperlink ref="F23" r:id="rId34" display="mailto:info@tamana.ngo" xr:uid="{D641451A-C1D6-4E14-96A2-42A552623DB4}"/>
    <hyperlink ref="G23" r:id="rId35" display="http://www.tamana.ngo/" xr:uid="{7A28FF2A-1F71-4143-A732-20C0D510A09E}"/>
    <hyperlink ref="F24" r:id="rId36" display="mailto:udai.march@gmail.com" xr:uid="{3E46D3A5-6B40-49A7-9B66-0645BE8BF4E6}"/>
    <hyperlink ref="G24" r:id="rId37" display="http://www.udai.org/" xr:uid="{A352AB40-7CE2-42B6-B63D-77BFD55116CA}"/>
  </hyperlinks>
  <pageMargins left="0.7" right="0.7" top="0.75" bottom="0.75" header="0.3" footer="0.3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 Solanki</dc:creator>
  <cp:lastModifiedBy>Jitendra  Solanki</cp:lastModifiedBy>
  <dcterms:created xsi:type="dcterms:W3CDTF">2023-10-17T05:32:13Z</dcterms:created>
  <dcterms:modified xsi:type="dcterms:W3CDTF">2023-10-18T06:37:06Z</dcterms:modified>
</cp:coreProperties>
</file>